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<sst xmlns="http://schemas.openxmlformats.org/spreadsheetml/2006/main" count="68" uniqueCount="54">
  <si>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</si>
  <si>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</si>
  <si>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</si>
  <si>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</si>
  <si>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</si>
  <si>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</si>
  <si>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</si>
  <si>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</si>
  <si>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</si>
  <si>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</si>
  <si>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</si>
  <si>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</si>
  <si>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</si>
  <si>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</si>
  <si>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</si>
  <si>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</si>
  <si>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</si>
  <si>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</si>
  <si>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</si>
  <si>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</si>
  <si>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</si>
  <si>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</si>
  <si>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</si>
  <si>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Прием 
пищи</t>
  </si>
  <si>
    <t>10</t>
  </si>
  <si>
    <t>3 блюдо</t>
  </si>
  <si>
    <t>ХЛЕБ ПШЕНИЧНЫЙ</t>
  </si>
  <si>
    <t>МАСЛО  СЛИВОЧНОЕ "Крестьянское" 72,5%</t>
  </si>
  <si>
    <t xml:space="preserve">Рагу из мяса птицы </t>
  </si>
  <si>
    <t>ЧАЙ С ЛИМОНОМ*</t>
  </si>
  <si>
    <t>ПЮРЕ КАРТОФЕЛЬНОЕ</t>
  </si>
  <si>
    <t>ХЛЕБ РЖАНОЙ</t>
  </si>
  <si>
    <t>Всего за день:</t>
  </si>
  <si>
    <t>горячее</t>
  </si>
  <si>
    <t>КИСЕЛЬ ИЗ ЯБЛОК</t>
  </si>
  <si>
    <t>СУП С МАКАРОННЫМИ ИЗДЕЛИЯМИ и КАРТОФЕЛЕМ</t>
  </si>
  <si>
    <t>ЗРАЗЫ рубленные из говядины с маслом сливочным</t>
  </si>
  <si>
    <t>180</t>
  </si>
  <si>
    <t>Соленые огурцы</t>
  </si>
  <si>
    <t>Соленые  огурцы</t>
  </si>
  <si>
    <t>60</t>
  </si>
  <si>
    <t>85/250</t>
  </si>
  <si>
    <t>180/15/7</t>
  </si>
  <si>
    <t>120</t>
  </si>
  <si>
    <t>90/5</t>
  </si>
  <si>
    <t>160/7</t>
  </si>
  <si>
    <t>922</t>
  </si>
  <si>
    <t>Яблоко свежее</t>
  </si>
  <si>
    <t>Яблоки свежие</t>
  </si>
  <si>
    <t>827</t>
  </si>
  <si>
    <t>1749</t>
  </si>
  <si>
    <t xml:space="preserve"> МБОУ СОШ № 26 города Ставрополя</t>
  </si>
  <si>
    <t>федер.</t>
  </si>
  <si>
    <t>26.05.2023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</si>
</sst>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7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49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49" fontId="1" fillId="2" borderId="15" xfId="0" applyNumberFormat="1" applyFont="1" applyFill="1" applyBorder="1" applyAlignment="1" applyProtection="1">
      <alignment vertical="top"/>
      <protection locked="0"/>
    </xf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1" fillId="0" borderId="1" xfId="0" applyFont="1" applyBorder="1"/>
    <xf numFmtId="0" fontId="0" fillId="2" borderId="0" xfId="0" applyFill="1" applyBorder="1"/>
    <xf numFmtId="2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3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>
      <alignment horizontal="right" vertical="top"/>
    </xf>
    <xf numFmtId="0" fontId="1" fillId="2" borderId="17" xfId="0" applyFon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1" fillId="2" borderId="18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2" fillId="4" borderId="14" xfId="0" applyFont="1" applyFill="1" applyBorder="1" applyProtection="1">
      <protection locked="0"/>
    </xf>
    <xf numFmtId="0" fontId="2" fillId="4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1" t="s">
        <v>0</v>
      </c>
      <c r="B1" s="49" t="s">
        <v>51</v>
      </c>
      <c r="C1" s="50"/>
      <c r="D1" s="51"/>
      <c r="E1" s="31" t="s">
        <v>16</v>
      </c>
      <c r="F1" s="32" t="s">
        <v>52</v>
      </c>
      <c r="G1" s="31"/>
      <c r="H1" s="31"/>
      <c r="I1" s="31" t="s">
        <v>1</v>
      </c>
      <c r="J1" s="33" t="s">
        <v>53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23</v>
      </c>
      <c r="B3" s="3" t="s">
        <v>2</v>
      </c>
      <c r="C3" s="4" t="s">
        <v>18</v>
      </c>
      <c r="D3" s="5" t="s">
        <v>3</v>
      </c>
      <c r="E3" s="5" t="s">
        <v>19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x14ac:dyDescent="0.25">
      <c r="A4" s="8" t="s">
        <v>9</v>
      </c>
      <c r="B4" s="13" t="s">
        <v>11</v>
      </c>
      <c r="C4" s="14">
        <v>71</v>
      </c>
      <c r="D4" s="10" t="s">
        <v>38</v>
      </c>
      <c r="E4" s="15" t="s">
        <v>40</v>
      </c>
      <c r="F4" s="36">
        <v>5.39</v>
      </c>
      <c r="G4" s="36">
        <v>9.6</v>
      </c>
      <c r="H4" s="36">
        <v>0.6</v>
      </c>
      <c r="I4" s="36">
        <v>0.1</v>
      </c>
      <c r="J4" s="37">
        <v>1.5</v>
      </c>
    </row>
    <row r="5" spans="1:10" x14ac:dyDescent="0.25">
      <c r="A5" s="9"/>
      <c r="B5" s="13" t="s">
        <v>33</v>
      </c>
      <c r="C5" s="16">
        <v>289</v>
      </c>
      <c r="D5" s="11" t="s">
        <v>28</v>
      </c>
      <c r="E5" s="17" t="s">
        <v>41</v>
      </c>
      <c r="F5" s="38">
        <v>33.97</v>
      </c>
      <c r="G5" s="38">
        <v>374.1</v>
      </c>
      <c r="H5" s="38">
        <v>25.3</v>
      </c>
      <c r="I5" s="38">
        <v>20.100000000000001</v>
      </c>
      <c r="J5" s="39">
        <v>27.1</v>
      </c>
    </row>
    <row r="6" spans="1:10" x14ac:dyDescent="0.25">
      <c r="A6" s="9"/>
      <c r="B6" s="18" t="s">
        <v>25</v>
      </c>
      <c r="C6" s="19">
        <v>377</v>
      </c>
      <c r="D6" s="12" t="s">
        <v>29</v>
      </c>
      <c r="E6" s="20" t="s">
        <v>42</v>
      </c>
      <c r="F6" s="40">
        <v>3.23</v>
      </c>
      <c r="G6" s="40">
        <v>49.5</v>
      </c>
      <c r="H6" s="40">
        <v>0.4</v>
      </c>
      <c r="I6" s="40">
        <v>0</v>
      </c>
      <c r="J6" s="41">
        <v>11.7</v>
      </c>
    </row>
    <row r="7" spans="1:10" x14ac:dyDescent="0.25">
      <c r="A7" s="9"/>
      <c r="B7" s="18" t="s">
        <v>17</v>
      </c>
      <c r="C7" s="21"/>
      <c r="D7" s="12" t="s">
        <v>31</v>
      </c>
      <c r="E7" s="20" t="s">
        <v>21</v>
      </c>
      <c r="F7" s="40">
        <v>3.75</v>
      </c>
      <c r="G7" s="40">
        <v>129</v>
      </c>
      <c r="H7" s="40">
        <v>4.3</v>
      </c>
      <c r="I7" s="40">
        <v>1.65</v>
      </c>
      <c r="J7" s="41">
        <v>21.25</v>
      </c>
    </row>
    <row r="8" spans="1:10" x14ac:dyDescent="0.25">
      <c r="A8" s="9"/>
      <c r="B8" s="18" t="s">
        <v>17</v>
      </c>
      <c r="C8" s="21"/>
      <c r="D8" s="12" t="s">
        <v>26</v>
      </c>
      <c r="E8" s="20" t="s">
        <v>21</v>
      </c>
      <c r="F8" s="40">
        <v>3.29</v>
      </c>
      <c r="G8" s="40">
        <v>116.9</v>
      </c>
      <c r="H8" s="40">
        <v>3.95</v>
      </c>
      <c r="I8" s="40">
        <v>0.5</v>
      </c>
      <c r="J8" s="41">
        <v>24.2</v>
      </c>
    </row>
    <row r="9" spans="1:10" ht="33.75" customHeight="1" x14ac:dyDescent="0.25">
      <c r="A9" s="35"/>
      <c r="B9" s="34"/>
      <c r="C9" s="19">
        <v>14</v>
      </c>
      <c r="D9" s="12" t="s">
        <v>27</v>
      </c>
      <c r="E9" s="20" t="s">
        <v>24</v>
      </c>
      <c r="F9" s="40">
        <v>8.9</v>
      </c>
      <c r="G9" s="40">
        <v>66</v>
      </c>
      <c r="H9" s="40">
        <v>0.1</v>
      </c>
      <c r="I9" s="40">
        <v>7.2</v>
      </c>
      <c r="J9" s="40">
        <v>0.1</v>
      </c>
    </row>
    <row r="10" spans="1:10" x14ac:dyDescent="0.25">
      <c r="A10" s="35"/>
      <c r="B10" s="23" t="s">
        <v>15</v>
      </c>
      <c r="C10" s="28"/>
      <c r="D10" s="29" t="s">
        <v>47</v>
      </c>
      <c r="E10" s="30" t="s">
        <v>43</v>
      </c>
      <c r="F10" s="42">
        <v>15.12</v>
      </c>
      <c r="G10" s="42">
        <v>56.4</v>
      </c>
      <c r="H10" s="42">
        <v>0.4</v>
      </c>
      <c r="I10" s="42">
        <v>0.4</v>
      </c>
      <c r="J10" s="42">
        <v>11.7</v>
      </c>
    </row>
    <row r="11" spans="1:10" ht="18.75" customHeight="1" thickBot="1" x14ac:dyDescent="0.3">
      <c r="A11" s="46"/>
      <c r="B11" s="23"/>
      <c r="C11" s="24"/>
      <c r="D11" s="25" t="s">
        <v>22</v>
      </c>
      <c r="E11" s="26" t="s">
        <v>49</v>
      </c>
      <c r="F11" s="43">
        <v>73.650000000000006</v>
      </c>
      <c r="G11" s="43">
        <v>801.5</v>
      </c>
      <c r="H11" s="43">
        <v>35.049999999999997</v>
      </c>
      <c r="I11" s="43">
        <v>29.95</v>
      </c>
      <c r="J11" s="43">
        <v>97.55</v>
      </c>
    </row>
    <row r="12" spans="1:10" x14ac:dyDescent="0.25">
      <c r="A12" s="9" t="s">
        <v>10</v>
      </c>
      <c r="B12" s="13" t="s">
        <v>11</v>
      </c>
      <c r="C12" s="16">
        <v>71</v>
      </c>
      <c r="D12" s="11" t="s">
        <v>39</v>
      </c>
      <c r="E12" s="17" t="s">
        <v>40</v>
      </c>
      <c r="F12" s="38">
        <v>5.39</v>
      </c>
      <c r="G12" s="38">
        <v>9.6</v>
      </c>
      <c r="H12" s="38">
        <v>0.6</v>
      </c>
      <c r="I12" s="38">
        <v>0.1</v>
      </c>
      <c r="J12" s="39">
        <v>1.5</v>
      </c>
    </row>
    <row r="13" spans="1:10" ht="39" x14ac:dyDescent="0.25">
      <c r="A13" s="9"/>
      <c r="B13" s="18" t="s">
        <v>12</v>
      </c>
      <c r="C13" s="19">
        <v>112</v>
      </c>
      <c r="D13" s="12" t="s">
        <v>35</v>
      </c>
      <c r="E13" s="20" t="s">
        <v>20</v>
      </c>
      <c r="F13" s="40">
        <v>4.63</v>
      </c>
      <c r="G13" s="40">
        <v>95.2</v>
      </c>
      <c r="H13" s="40">
        <v>4</v>
      </c>
      <c r="I13" s="40">
        <v>2.9</v>
      </c>
      <c r="J13" s="41">
        <v>20.100000000000001</v>
      </c>
    </row>
    <row r="14" spans="1:10" ht="39" x14ac:dyDescent="0.25">
      <c r="A14" s="9"/>
      <c r="B14" s="18" t="s">
        <v>13</v>
      </c>
      <c r="C14" s="19">
        <v>274</v>
      </c>
      <c r="D14" s="12" t="s">
        <v>36</v>
      </c>
      <c r="E14" s="20" t="s">
        <v>44</v>
      </c>
      <c r="F14" s="40">
        <v>25.48</v>
      </c>
      <c r="G14" s="40">
        <v>202.6</v>
      </c>
      <c r="H14" s="40">
        <v>11.6</v>
      </c>
      <c r="I14" s="40">
        <v>13.5</v>
      </c>
      <c r="J14" s="41">
        <v>13.8</v>
      </c>
    </row>
    <row r="15" spans="1:10" x14ac:dyDescent="0.25">
      <c r="A15" s="9"/>
      <c r="B15" s="18" t="s">
        <v>14</v>
      </c>
      <c r="C15" s="19">
        <v>128</v>
      </c>
      <c r="D15" s="12" t="s">
        <v>30</v>
      </c>
      <c r="E15" s="20" t="s">
        <v>45</v>
      </c>
      <c r="F15" s="40">
        <v>10.74</v>
      </c>
      <c r="G15" s="40">
        <v>217.8</v>
      </c>
      <c r="H15" s="40">
        <v>3.9</v>
      </c>
      <c r="I15" s="40">
        <v>11.5</v>
      </c>
      <c r="J15" s="41">
        <v>22.7</v>
      </c>
    </row>
    <row r="16" spans="1:10" x14ac:dyDescent="0.25">
      <c r="A16" s="9"/>
      <c r="B16" s="18" t="s">
        <v>25</v>
      </c>
      <c r="C16" s="19">
        <v>350</v>
      </c>
      <c r="D16" s="12" t="s">
        <v>34</v>
      </c>
      <c r="E16" s="20" t="s">
        <v>37</v>
      </c>
      <c r="F16" s="40">
        <v>5.25</v>
      </c>
      <c r="G16" s="40">
        <v>110.2</v>
      </c>
      <c r="H16" s="40">
        <v>0.1</v>
      </c>
      <c r="I16" s="40">
        <v>0</v>
      </c>
      <c r="J16" s="41">
        <v>26.9</v>
      </c>
    </row>
    <row r="17" spans="1:10" x14ac:dyDescent="0.25">
      <c r="A17" s="9"/>
      <c r="B17" s="18" t="s">
        <v>17</v>
      </c>
      <c r="C17" s="21"/>
      <c r="D17" s="12" t="s">
        <v>26</v>
      </c>
      <c r="E17" s="20" t="s">
        <v>21</v>
      </c>
      <c r="F17" s="40">
        <v>3.29</v>
      </c>
      <c r="G17" s="40">
        <v>116.9</v>
      </c>
      <c r="H17" s="40">
        <v>3.95</v>
      </c>
      <c r="I17" s="40">
        <v>0.5</v>
      </c>
      <c r="J17" s="41">
        <v>24.2</v>
      </c>
    </row>
    <row r="18" spans="1:10" x14ac:dyDescent="0.25">
      <c r="A18" s="9"/>
      <c r="B18" s="18" t="s">
        <v>17</v>
      </c>
      <c r="C18" s="21"/>
      <c r="D18" s="12" t="s">
        <v>31</v>
      </c>
      <c r="E18" s="20" t="s">
        <v>21</v>
      </c>
      <c r="F18" s="40">
        <v>3.75</v>
      </c>
      <c r="G18" s="40">
        <v>129</v>
      </c>
      <c r="H18" s="40">
        <v>4.3</v>
      </c>
      <c r="I18" s="40">
        <v>1.65</v>
      </c>
      <c r="J18" s="40">
        <v>21.25</v>
      </c>
    </row>
    <row r="19" spans="1:10" x14ac:dyDescent="0.25">
      <c r="A19" s="9"/>
      <c r="B19" s="27" t="s">
        <v>15</v>
      </c>
      <c r="C19" s="28"/>
      <c r="D19" s="29" t="s">
        <v>48</v>
      </c>
      <c r="E19" s="30" t="s">
        <v>43</v>
      </c>
      <c r="F19" s="42">
        <v>15.12</v>
      </c>
      <c r="G19" s="42">
        <v>56.4</v>
      </c>
      <c r="H19" s="42">
        <v>0.4</v>
      </c>
      <c r="I19" s="42">
        <v>0.4</v>
      </c>
      <c r="J19" s="40">
        <v>11.7</v>
      </c>
    </row>
    <row r="20" spans="1:10" x14ac:dyDescent="0.25">
      <c r="A20" s="35"/>
      <c r="B20" s="23"/>
      <c r="C20" s="48"/>
      <c r="D20" s="29" t="s">
        <v>22</v>
      </c>
      <c r="E20" s="30" t="s">
        <v>46</v>
      </c>
      <c r="F20" s="42">
        <v>73.650000000000006</v>
      </c>
      <c r="G20" s="42">
        <v>937.7</v>
      </c>
      <c r="H20" s="42">
        <v>28.85</v>
      </c>
      <c r="I20" s="42">
        <v>30.55</v>
      </c>
      <c r="J20" s="40">
        <v>142.15</v>
      </c>
    </row>
    <row r="21" spans="1:10" ht="15.75" thickBot="1" x14ac:dyDescent="0.3">
      <c r="A21" s="47"/>
      <c r="B21" s="22"/>
      <c r="C21" s="45"/>
      <c r="D21" s="25" t="s">
        <v>32</v>
      </c>
      <c r="E21" s="26" t="s">
        <v>50</v>
      </c>
      <c r="F21" s="44"/>
      <c r="G21" s="43">
        <f>G20+G11</f>
        <v>1739.2</v>
      </c>
      <c r="H21" s="43">
        <f>H20+H11</f>
        <v>63.9</v>
      </c>
      <c r="I21" s="43">
        <f>I20+I11</f>
        <v>60.5</v>
      </c>
      <c r="J21" s="43">
        <f>J20+J11</f>
        <v>239.7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2022-12-21T05:22:58Z</cp:lastPrinted>
  <dcterms:created xsi:type="dcterms:W3CDTF">2015-06-05T18:19:34Z</dcterms:created>
  <dcterms:modified xsi:type="dcterms:W3CDTF">2023-05-13T16:37:42Z</dcterms:modified>
</cp:coreProperties>
</file>