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<sst xmlns="http://schemas.openxmlformats.org/spreadsheetml/2006/main" count="69" uniqueCount="61">
  <si>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</si>
  <si>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</si>
  <si>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</si>
  <si>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</si>
  <si>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</si>
  <si>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</si>
  <si>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</si>
  <si>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</si>
  <si>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</si>
  <si>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</si>
  <si>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</si>
  <si>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</si>
  <si>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</si>
  <si>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</si>
  <si>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</si>
  <si>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</si>
  <si>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</si>
  <si>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</si>
  <si>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</si>
  <si>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</si>
  <si>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</si>
  <si>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</si>
  <si>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</si>
  <si>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</si>
  <si>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</si>
  <si>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</si>
  <si>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</si>
  <si>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</si>
  <si>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</si>
  <si>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</si>
  <si>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</si>
  <si>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</si>
  <si>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</si>
  <si>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</si>
  <si>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</si>
  <si>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</si>
  <si>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</si>
  <si>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</si>
  <si>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</si>
  <si>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</si>
  <si>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</si>
  <si>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</si>
  <si>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</si>
  <si>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</si>
  <si>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80</t>
  </si>
  <si>
    <t>180</t>
  </si>
  <si>
    <t>3блюдо</t>
  </si>
  <si>
    <t>200/15/7</t>
  </si>
  <si>
    <t>100/50</t>
  </si>
  <si>
    <t xml:space="preserve">Каша гречневая рассыпчатая </t>
  </si>
  <si>
    <t>Компот из свежих  яблок</t>
  </si>
  <si>
    <t>Чай с лимоном с сах</t>
  </si>
  <si>
    <t>30</t>
  </si>
  <si>
    <t>970</t>
  </si>
  <si>
    <t>150</t>
  </si>
  <si>
    <t>687</t>
  </si>
  <si>
    <t>1657</t>
  </si>
  <si>
    <t>Соленые  огурцы</t>
  </si>
  <si>
    <t xml:space="preserve"> МБОУ СОШ № 26 города Ставрополя</t>
  </si>
  <si>
    <t>5-11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</si>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</sst>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0" borderId="1" xfId="0" applyBorder="1"/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Border="1"/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0" fontId="0" fillId="2" borderId="20" xfId="0" applyFill="1" applyBorder="1"/>
    <xf numFmtId="0" fontId="3" fillId="4" borderId="2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37" t="s">
        <v>0</v>
      </c>
      <c r="B1" s="54" t="s">
        <v>58</v>
      </c>
      <c r="C1" s="55"/>
      <c r="D1" s="56"/>
      <c r="E1" s="37" t="s">
        <v>16</v>
      </c>
      <c r="F1" s="38" t="s">
        <v>59</v>
      </c>
      <c r="G1" s="37"/>
      <c r="H1" s="37"/>
      <c r="I1" s="37" t="s">
        <v>1</v>
      </c>
      <c r="J1" s="39" t="s">
        <v>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4" t="s">
        <v>41</v>
      </c>
      <c r="C4" s="15">
        <v>173</v>
      </c>
      <c r="D4" s="11" t="s">
        <v>42</v>
      </c>
      <c r="E4" s="16" t="s">
        <v>43</v>
      </c>
      <c r="F4" s="41">
        <v>10.25</v>
      </c>
      <c r="G4" s="41">
        <v>212.4</v>
      </c>
      <c r="H4" s="41">
        <v>6.8</v>
      </c>
      <c r="I4" s="41">
        <v>10.1</v>
      </c>
      <c r="J4" s="42">
        <v>25.6</v>
      </c>
    </row>
    <row r="5" spans="1:10" ht="26.25" x14ac:dyDescent="0.25">
      <c r="A5" s="9"/>
      <c r="B5" s="14" t="s">
        <v>33</v>
      </c>
      <c r="C5" s="22" t="s">
        <v>40</v>
      </c>
      <c r="D5" s="13" t="s">
        <v>32</v>
      </c>
      <c r="E5" s="18" t="s">
        <v>25</v>
      </c>
      <c r="F5" s="43">
        <v>6.5</v>
      </c>
      <c r="G5" s="44">
        <v>75</v>
      </c>
      <c r="H5" s="44">
        <v>0.1</v>
      </c>
      <c r="I5" s="44">
        <v>8.3000000000000007</v>
      </c>
      <c r="J5" s="45">
        <v>0.1</v>
      </c>
    </row>
    <row r="6" spans="1:10" x14ac:dyDescent="0.25">
      <c r="A6" s="9"/>
      <c r="B6" s="19" t="s">
        <v>33</v>
      </c>
      <c r="C6" s="17" t="s">
        <v>39</v>
      </c>
      <c r="D6" s="12" t="s">
        <v>34</v>
      </c>
      <c r="E6" s="18" t="s">
        <v>35</v>
      </c>
      <c r="F6" s="43">
        <v>7.75</v>
      </c>
      <c r="G6" s="43">
        <v>54</v>
      </c>
      <c r="H6" s="43">
        <v>3.5</v>
      </c>
      <c r="I6" s="43">
        <v>4.4000000000000004</v>
      </c>
      <c r="J6" s="46">
        <v>0</v>
      </c>
    </row>
    <row r="7" spans="1:10" x14ac:dyDescent="0.25">
      <c r="A7" s="9"/>
      <c r="B7" s="19" t="s">
        <v>17</v>
      </c>
      <c r="C7" s="22"/>
      <c r="D7" s="13" t="s">
        <v>29</v>
      </c>
      <c r="E7" s="21" t="s">
        <v>52</v>
      </c>
      <c r="F7" s="44">
        <v>2.25</v>
      </c>
      <c r="G7" s="47">
        <v>70.099999999999994</v>
      </c>
      <c r="H7" s="47">
        <v>2</v>
      </c>
      <c r="I7" s="47">
        <v>0.3</v>
      </c>
      <c r="J7" s="48">
        <v>12.7</v>
      </c>
    </row>
    <row r="8" spans="1:10" x14ac:dyDescent="0.25">
      <c r="A8" s="9"/>
      <c r="B8" s="19" t="s">
        <v>31</v>
      </c>
      <c r="C8" s="20"/>
      <c r="D8" s="13" t="s">
        <v>27</v>
      </c>
      <c r="E8" s="21" t="s">
        <v>21</v>
      </c>
      <c r="F8" s="44">
        <v>2.25</v>
      </c>
      <c r="G8" s="44">
        <v>116.9</v>
      </c>
      <c r="H8" s="44">
        <v>4</v>
      </c>
      <c r="I8" s="44">
        <v>0.5</v>
      </c>
      <c r="J8" s="45">
        <v>24.2</v>
      </c>
    </row>
    <row r="9" spans="1:10" ht="12" customHeight="1" x14ac:dyDescent="0.25">
      <c r="A9" s="40"/>
      <c r="B9" s="34" t="s">
        <v>46</v>
      </c>
      <c r="C9" s="35">
        <v>377</v>
      </c>
      <c r="D9" s="35" t="s">
        <v>51</v>
      </c>
      <c r="E9" s="35" t="s">
        <v>47</v>
      </c>
      <c r="F9" s="49">
        <v>3.5</v>
      </c>
      <c r="G9" s="49">
        <v>49.5</v>
      </c>
      <c r="H9" s="49">
        <v>0.4</v>
      </c>
      <c r="I9" s="49">
        <v>0</v>
      </c>
      <c r="J9" s="49">
        <v>11.7</v>
      </c>
    </row>
    <row r="10" spans="1:10" ht="26.25" x14ac:dyDescent="0.25">
      <c r="A10" s="40"/>
      <c r="B10" s="24" t="s">
        <v>15</v>
      </c>
      <c r="C10" s="33"/>
      <c r="D10" s="12" t="s">
        <v>28</v>
      </c>
      <c r="E10" s="18" t="s">
        <v>54</v>
      </c>
      <c r="F10" s="43">
        <v>6</v>
      </c>
      <c r="G10" s="43">
        <v>94</v>
      </c>
      <c r="H10" s="43">
        <v>0.8</v>
      </c>
      <c r="I10" s="43">
        <v>0.8</v>
      </c>
      <c r="J10" s="46">
        <v>19.600000000000001</v>
      </c>
    </row>
    <row r="11" spans="1:10" ht="18.75" customHeight="1" thickBot="1" x14ac:dyDescent="0.3">
      <c r="A11" s="10"/>
      <c r="B11" s="32"/>
      <c r="C11" s="25"/>
      <c r="D11" s="26" t="s">
        <v>22</v>
      </c>
      <c r="E11" s="27" t="s">
        <v>55</v>
      </c>
      <c r="F11" s="50">
        <f>SUM(F4:F10)</f>
        <v>38.5</v>
      </c>
      <c r="G11" s="50">
        <v>577.9</v>
      </c>
      <c r="H11" s="50">
        <v>17.600000000000001</v>
      </c>
      <c r="I11" s="50">
        <v>24.4</v>
      </c>
      <c r="J11" s="51">
        <v>93.9</v>
      </c>
    </row>
    <row r="12" spans="1:10" x14ac:dyDescent="0.25">
      <c r="A12" s="9" t="s">
        <v>10</v>
      </c>
      <c r="B12" s="14" t="s">
        <v>11</v>
      </c>
      <c r="C12" s="17">
        <v>71</v>
      </c>
      <c r="D12" s="36" t="s">
        <v>57</v>
      </c>
      <c r="E12" s="18" t="s">
        <v>44</v>
      </c>
      <c r="F12" s="43">
        <v>3.23</v>
      </c>
      <c r="G12" s="43">
        <v>9.6</v>
      </c>
      <c r="H12" s="43">
        <v>0.6</v>
      </c>
      <c r="I12" s="43">
        <v>0.1</v>
      </c>
      <c r="J12" s="46">
        <v>1.5</v>
      </c>
    </row>
    <row r="13" spans="1:10" ht="26.25" x14ac:dyDescent="0.25">
      <c r="A13" s="9"/>
      <c r="B13" s="19" t="s">
        <v>12</v>
      </c>
      <c r="C13" s="20">
        <v>99</v>
      </c>
      <c r="D13" s="13" t="s">
        <v>36</v>
      </c>
      <c r="E13" s="21" t="s">
        <v>37</v>
      </c>
      <c r="F13" s="44">
        <v>7.5</v>
      </c>
      <c r="G13" s="44">
        <v>91</v>
      </c>
      <c r="H13" s="44">
        <v>3</v>
      </c>
      <c r="I13" s="44">
        <v>4.2</v>
      </c>
      <c r="J13" s="45">
        <v>10.199999999999999</v>
      </c>
    </row>
    <row r="14" spans="1:10" ht="39" x14ac:dyDescent="0.25">
      <c r="A14" s="9"/>
      <c r="B14" s="19" t="s">
        <v>13</v>
      </c>
      <c r="C14" s="20">
        <v>278</v>
      </c>
      <c r="D14" s="13" t="s">
        <v>38</v>
      </c>
      <c r="E14" s="21" t="s">
        <v>48</v>
      </c>
      <c r="F14" s="44">
        <v>21.77</v>
      </c>
      <c r="G14" s="44">
        <v>301.60000000000002</v>
      </c>
      <c r="H14" s="44">
        <v>12.8</v>
      </c>
      <c r="I14" s="44">
        <v>14.3</v>
      </c>
      <c r="J14" s="45">
        <v>16.8</v>
      </c>
    </row>
    <row r="15" spans="1:10" ht="26.25" x14ac:dyDescent="0.25">
      <c r="A15" s="9"/>
      <c r="B15" s="19" t="s">
        <v>14</v>
      </c>
      <c r="C15" s="20">
        <v>171</v>
      </c>
      <c r="D15" s="13" t="s">
        <v>49</v>
      </c>
      <c r="E15" s="21" t="s">
        <v>45</v>
      </c>
      <c r="F15" s="44">
        <v>5</v>
      </c>
      <c r="G15" s="44">
        <v>336</v>
      </c>
      <c r="H15" s="44">
        <v>10.6</v>
      </c>
      <c r="I15" s="44">
        <v>11.5</v>
      </c>
      <c r="J15" s="45">
        <v>47.8</v>
      </c>
    </row>
    <row r="16" spans="1:10" ht="26.25" x14ac:dyDescent="0.25">
      <c r="A16" s="9"/>
      <c r="B16" s="19" t="s">
        <v>26</v>
      </c>
      <c r="C16" s="20">
        <v>346</v>
      </c>
      <c r="D16" s="13" t="s">
        <v>50</v>
      </c>
      <c r="E16" s="21" t="s">
        <v>20</v>
      </c>
      <c r="F16" s="44">
        <v>5</v>
      </c>
      <c r="G16" s="44">
        <v>92.9</v>
      </c>
      <c r="H16" s="44">
        <v>0</v>
      </c>
      <c r="I16" s="44">
        <v>0</v>
      </c>
      <c r="J16" s="45">
        <v>23.3</v>
      </c>
    </row>
    <row r="17" spans="1:10" x14ac:dyDescent="0.25">
      <c r="A17" s="9"/>
      <c r="B17" s="19" t="s">
        <v>17</v>
      </c>
      <c r="C17" s="22"/>
      <c r="D17" s="13" t="s">
        <v>27</v>
      </c>
      <c r="E17" s="21" t="s">
        <v>21</v>
      </c>
      <c r="F17" s="44">
        <v>2.25</v>
      </c>
      <c r="G17" s="44">
        <v>116.9</v>
      </c>
      <c r="H17" s="44">
        <v>4</v>
      </c>
      <c r="I17" s="44">
        <v>0.5</v>
      </c>
      <c r="J17" s="45">
        <v>24.2</v>
      </c>
    </row>
    <row r="18" spans="1:10" x14ac:dyDescent="0.25">
      <c r="A18" s="9"/>
      <c r="B18" s="19" t="s">
        <v>17</v>
      </c>
      <c r="C18" s="22"/>
      <c r="D18" s="13" t="s">
        <v>29</v>
      </c>
      <c r="E18" s="21" t="s">
        <v>21</v>
      </c>
      <c r="F18" s="44">
        <v>2.25</v>
      </c>
      <c r="G18" s="44">
        <v>129</v>
      </c>
      <c r="H18" s="44">
        <v>4.3</v>
      </c>
      <c r="I18" s="44">
        <v>1.65</v>
      </c>
      <c r="J18" s="45">
        <v>21.3</v>
      </c>
    </row>
    <row r="19" spans="1:10" x14ac:dyDescent="0.25">
      <c r="A19" s="9"/>
      <c r="B19" s="28"/>
      <c r="C19" s="29"/>
      <c r="D19" s="30" t="s">
        <v>22</v>
      </c>
      <c r="E19" s="31" t="s">
        <v>53</v>
      </c>
      <c r="F19" s="52">
        <f>SUM(F12:F18)</f>
        <v>47</v>
      </c>
      <c r="G19" s="52">
        <v>1077</v>
      </c>
      <c r="H19" s="52">
        <v>35.299999999999997</v>
      </c>
      <c r="I19" s="52">
        <v>32.25</v>
      </c>
      <c r="J19" s="52">
        <v>145.1</v>
      </c>
    </row>
    <row r="20" spans="1:10" ht="15.75" thickBot="1" x14ac:dyDescent="0.3">
      <c r="A20" s="53"/>
      <c r="B20" s="23" t="s">
        <v>23</v>
      </c>
      <c r="C20" s="23"/>
      <c r="D20" s="26" t="s">
        <v>30</v>
      </c>
      <c r="E20" s="27" t="s">
        <v>56</v>
      </c>
      <c r="F20" s="50">
        <v>85.5</v>
      </c>
      <c r="G20" s="50">
        <v>1654.9</v>
      </c>
      <c r="H20" s="50">
        <v>52.9</v>
      </c>
      <c r="I20" s="50">
        <v>56.65</v>
      </c>
      <c r="J20" s="50">
        <v>239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2022-10-20T10:26:31Z</cp:lastPrinted>
  <dcterms:created xsi:type="dcterms:W3CDTF">2015-06-05T18:19:34Z</dcterms:created>
  <dcterms:modified xsi:type="dcterms:W3CDTF">2023-04-26T11:22:25Z</dcterms:modified>
</cp:coreProperties>
</file>