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<sst xmlns="http://schemas.openxmlformats.org/spreadsheetml/2006/main" count="54" uniqueCount="46">
  <si>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</si>
  <si>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</si>
  <si>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</si>
  <si>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</si>
  <si>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</si>
  <si>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</si>
  <si>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</si>
  <si>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</si>
  <si>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</si>
  <si>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</si>
  <si>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</si>
  <si>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</si>
  <si>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</si>
  <si>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</si>
  <si>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</si>
  <si>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</si>
  <si>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</si>
  <si>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</si>
  <si>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</si>
  <si>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</si>
  <si>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</si>
  <si>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</si>
  <si>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</si>
  <si>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</si>
  <si>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 xml:space="preserve">Хлеб пшеничный </t>
  </si>
  <si>
    <t>Хлеб ржаной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</si>
  <si>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</si>
  <si>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</si>
  <si>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</si>
  <si>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</si>
  <si>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творожен</t>
  </si>
  <si>
    <t>200/80</t>
  </si>
  <si>
    <t>Плов из птицы</t>
  </si>
  <si>
    <t>ХЛЕБ РЖАНОЙ</t>
  </si>
  <si>
    <t>80</t>
  </si>
  <si>
    <t>Щи из свежей капусты с картофелем</t>
  </si>
  <si>
    <t>100/300</t>
  </si>
  <si>
    <t>1030</t>
  </si>
  <si>
    <t>30</t>
  </si>
  <si>
    <t>560</t>
  </si>
  <si>
    <t>Компот из свежих яблок</t>
  </si>
  <si>
    <t>1590</t>
  </si>
  <si>
    <t>Огурцы соленые</t>
  </si>
  <si>
    <t xml:space="preserve"> МБОУ СОШ № 26 города Ставрополя</t>
  </si>
  <si>
    <t>5-11 классы</t>
  </si>
  <si>
    <t>12.01.23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</si>
</sst>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49" fontId="2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vertical="top"/>
      <protection locked="0"/>
    </xf>
    <xf numFmtId="2" fontId="2" fillId="4" borderId="1" xfId="0" applyNumberFormat="1" applyFont="1" applyFill="1" applyBorder="1" applyAlignment="1" applyProtection="1">
      <alignment vertical="top"/>
      <protection locked="0"/>
    </xf>
    <xf numFmtId="2" fontId="2" fillId="4" borderId="9" xfId="0" applyNumberFormat="1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12" zoomScaleNormal="112" workbookViewId="0">
      <selection activeCell="D15" sqref="D15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" t="s">
        <v>0</v>
      </c>
      <c r="B1" s="42" t="s">
        <v>43</v>
      </c>
      <c r="C1" s="43"/>
      <c r="D1" s="44"/>
      <c r="E1" s="2" t="s">
        <v>14</v>
      </c>
      <c r="F1" s="35" t="s">
        <v>44</v>
      </c>
      <c r="G1" s="2"/>
      <c r="H1" s="2"/>
      <c r="I1" s="2" t="s">
        <v>1</v>
      </c>
      <c r="J1" s="3" t="s">
        <v>45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22</v>
      </c>
      <c r="B3" s="5" t="s">
        <v>2</v>
      </c>
      <c r="C3" s="6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51.75" x14ac:dyDescent="0.25">
      <c r="A4" s="10" t="s">
        <v>9</v>
      </c>
      <c r="B4" s="1" t="s">
        <v>30</v>
      </c>
      <c r="C4" s="11">
        <v>224</v>
      </c>
      <c r="D4" s="30" t="s">
        <v>27</v>
      </c>
      <c r="E4" s="12" t="s">
        <v>31</v>
      </c>
      <c r="F4" s="36"/>
      <c r="G4" s="36">
        <v>732</v>
      </c>
      <c r="H4" s="36">
        <v>29.2</v>
      </c>
      <c r="I4" s="36">
        <v>27.6</v>
      </c>
      <c r="J4" s="37">
        <v>91.6</v>
      </c>
    </row>
    <row r="5" spans="1:10" x14ac:dyDescent="0.25">
      <c r="A5" s="13"/>
      <c r="B5" s="14" t="s">
        <v>23</v>
      </c>
      <c r="C5" s="15">
        <v>382</v>
      </c>
      <c r="D5" s="31" t="s">
        <v>28</v>
      </c>
      <c r="E5" s="17" t="s">
        <v>18</v>
      </c>
      <c r="F5" s="38"/>
      <c r="G5" s="38">
        <v>134</v>
      </c>
      <c r="H5" s="38">
        <v>2.9</v>
      </c>
      <c r="I5" s="38">
        <v>2.5</v>
      </c>
      <c r="J5" s="39">
        <v>24.8</v>
      </c>
    </row>
    <row r="6" spans="1:10" x14ac:dyDescent="0.25">
      <c r="A6" s="13"/>
      <c r="B6" s="14" t="s">
        <v>15</v>
      </c>
      <c r="C6" s="15"/>
      <c r="D6" s="31" t="s">
        <v>33</v>
      </c>
      <c r="E6" s="17" t="s">
        <v>38</v>
      </c>
      <c r="F6" s="38"/>
      <c r="G6" s="38">
        <v>70.099999999999994</v>
      </c>
      <c r="H6" s="38">
        <v>2</v>
      </c>
      <c r="I6" s="38">
        <v>0.3</v>
      </c>
      <c r="J6" s="39">
        <v>12.7</v>
      </c>
    </row>
    <row r="7" spans="1:10" x14ac:dyDescent="0.25">
      <c r="A7" s="13"/>
      <c r="B7" s="18" t="s">
        <v>15</v>
      </c>
      <c r="C7" s="19"/>
      <c r="D7" s="32" t="s">
        <v>29</v>
      </c>
      <c r="E7" s="21" t="s">
        <v>19</v>
      </c>
      <c r="F7" s="33"/>
      <c r="G7" s="33">
        <v>116.9</v>
      </c>
      <c r="H7" s="33">
        <v>4</v>
      </c>
      <c r="I7" s="33">
        <v>0.5</v>
      </c>
      <c r="J7" s="40">
        <v>24.2</v>
      </c>
    </row>
    <row r="8" spans="1:10" ht="18.75" customHeight="1" x14ac:dyDescent="0.25">
      <c r="A8" s="13"/>
      <c r="B8" s="24"/>
      <c r="C8" s="22"/>
      <c r="D8" s="20" t="s">
        <v>20</v>
      </c>
      <c r="E8" s="21" t="s">
        <v>39</v>
      </c>
      <c r="F8" s="45">
        <v>38.5</v>
      </c>
      <c r="G8" s="33">
        <v>1053</v>
      </c>
      <c r="H8" s="33">
        <v>38.1</v>
      </c>
      <c r="I8" s="33">
        <v>30.9</v>
      </c>
      <c r="J8" s="33">
        <v>153.30000000000001</v>
      </c>
    </row>
    <row r="9" spans="1:10" x14ac:dyDescent="0.25">
      <c r="A9" s="13" t="s">
        <v>10</v>
      </c>
      <c r="B9" s="14" t="s">
        <v>11</v>
      </c>
      <c r="C9" s="15">
        <v>71</v>
      </c>
      <c r="D9" s="16" t="s">
        <v>42</v>
      </c>
      <c r="E9" s="17" t="s">
        <v>34</v>
      </c>
      <c r="F9" s="38"/>
      <c r="G9" s="38">
        <v>9.6</v>
      </c>
      <c r="H9" s="38">
        <v>0.6</v>
      </c>
      <c r="I9" s="38">
        <v>0.1</v>
      </c>
      <c r="J9" s="39">
        <v>1.5</v>
      </c>
    </row>
    <row r="10" spans="1:10" ht="45" x14ac:dyDescent="0.25">
      <c r="A10" s="13"/>
      <c r="B10" s="18" t="s">
        <v>12</v>
      </c>
      <c r="C10" s="19">
        <v>88</v>
      </c>
      <c r="D10" s="20" t="s">
        <v>35</v>
      </c>
      <c r="E10" s="21" t="s">
        <v>26</v>
      </c>
      <c r="F10" s="33"/>
      <c r="G10" s="33">
        <v>83.2</v>
      </c>
      <c r="H10" s="33">
        <v>2</v>
      </c>
      <c r="I10" s="33">
        <v>6.1</v>
      </c>
      <c r="J10" s="40">
        <v>7</v>
      </c>
    </row>
    <row r="11" spans="1:10" x14ac:dyDescent="0.25">
      <c r="A11" s="13"/>
      <c r="B11" s="18" t="s">
        <v>13</v>
      </c>
      <c r="C11" s="19">
        <v>291</v>
      </c>
      <c r="D11" s="20" t="s">
        <v>32</v>
      </c>
      <c r="E11" s="21" t="s">
        <v>36</v>
      </c>
      <c r="F11" s="33"/>
      <c r="G11" s="33">
        <v>454</v>
      </c>
      <c r="H11" s="33">
        <v>25.4</v>
      </c>
      <c r="I11" s="33">
        <v>14.8</v>
      </c>
      <c r="J11" s="40">
        <v>54.7</v>
      </c>
    </row>
    <row r="12" spans="1:10" ht="30" x14ac:dyDescent="0.25">
      <c r="A12" s="13"/>
      <c r="B12" s="18" t="s">
        <v>23</v>
      </c>
      <c r="C12" s="19">
        <v>349</v>
      </c>
      <c r="D12" s="20" t="s">
        <v>40</v>
      </c>
      <c r="E12" s="21" t="s">
        <v>18</v>
      </c>
      <c r="F12" s="33"/>
      <c r="G12" s="33">
        <v>111.1</v>
      </c>
      <c r="H12" s="33">
        <v>0.2</v>
      </c>
      <c r="I12" s="33">
        <v>0.2</v>
      </c>
      <c r="J12" s="40">
        <v>27.1</v>
      </c>
    </row>
    <row r="13" spans="1:10" x14ac:dyDescent="0.25">
      <c r="A13" s="13"/>
      <c r="B13" s="18" t="s">
        <v>15</v>
      </c>
      <c r="C13" s="22"/>
      <c r="D13" s="20" t="s">
        <v>24</v>
      </c>
      <c r="E13" s="21" t="s">
        <v>19</v>
      </c>
      <c r="F13" s="33"/>
      <c r="G13" s="33">
        <v>116.9</v>
      </c>
      <c r="H13" s="33">
        <v>3.95</v>
      </c>
      <c r="I13" s="33">
        <v>0.5</v>
      </c>
      <c r="J13" s="40">
        <v>24.2</v>
      </c>
    </row>
    <row r="14" spans="1:10" x14ac:dyDescent="0.25">
      <c r="A14" s="13"/>
      <c r="B14" s="18" t="s">
        <v>15</v>
      </c>
      <c r="C14" s="22"/>
      <c r="D14" s="20" t="s">
        <v>25</v>
      </c>
      <c r="E14" s="21" t="s">
        <v>19</v>
      </c>
      <c r="F14" s="33"/>
      <c r="G14" s="33">
        <v>129</v>
      </c>
      <c r="H14" s="33">
        <v>4.3</v>
      </c>
      <c r="I14" s="33">
        <v>1.7</v>
      </c>
      <c r="J14" s="40">
        <v>21.3</v>
      </c>
    </row>
    <row r="15" spans="1:10" ht="30" x14ac:dyDescent="0.25">
      <c r="A15" s="13"/>
      <c r="B15" s="27"/>
      <c r="C15" s="28"/>
      <c r="D15" s="48" t="s">
        <v>20</v>
      </c>
      <c r="E15" s="29" t="s">
        <v>37</v>
      </c>
      <c r="F15" s="46">
        <v>47</v>
      </c>
      <c r="G15" s="41">
        <v>903.8</v>
      </c>
      <c r="H15" s="41">
        <v>36.5</v>
      </c>
      <c r="I15" s="41">
        <v>23.4</v>
      </c>
      <c r="J15" s="41">
        <v>135.80000000000001</v>
      </c>
    </row>
    <row r="16" spans="1:10" ht="15.75" thickBot="1" x14ac:dyDescent="0.3">
      <c r="A16" s="13"/>
      <c r="B16" s="23" t="s">
        <v>21</v>
      </c>
      <c r="C16" s="23"/>
      <c r="D16" s="25"/>
      <c r="E16" s="26" t="s">
        <v>41</v>
      </c>
      <c r="F16" s="47">
        <v>85.5</v>
      </c>
      <c r="G16" s="34">
        <f>G8+G15</f>
        <v>1956.8</v>
      </c>
      <c r="H16" s="34">
        <f>H8+H15</f>
        <v>74.599999999999994</v>
      </c>
      <c r="I16" s="34">
        <f>I8+I15</f>
        <v>54.3</v>
      </c>
      <c r="J16" s="34">
        <f>J8+J15</f>
        <v>289.10000000000002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2022-11-07T06:27:21Z</cp:lastPrinted>
  <dcterms:created xsi:type="dcterms:W3CDTF">2015-06-05T18:19:34Z</dcterms:created>
  <dcterms:modified xsi:type="dcterms:W3CDTF">2023-01-09T06:03:26Z</dcterms:modified>
</cp:coreProperties>
</file>